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295" windowHeight="8415" activeTab="0"/>
  </bookViews>
  <sheets>
    <sheet name=" медичний залишок" sheetId="1" r:id="rId1"/>
  </sheets>
  <definedNames>
    <definedName name="_xlnm.Print_Area" localSheetId="0">' медичний залишок'!$A$1:$G$20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<sst xmlns="http://schemas.openxmlformats.org/spreadsheetml/2006/main" count="20" uniqueCount="20">
  <si>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</si>
  <si>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Назва розпорядника коштів</t>
  </si>
  <si>
    <t>КЕКВ</t>
  </si>
  <si>
    <t>грн.</t>
  </si>
  <si>
    <t>Загальний фонд</t>
  </si>
  <si>
    <t>Всього</t>
  </si>
  <si>
    <t>збільшено</t>
  </si>
  <si>
    <t xml:space="preserve"> КПКВК</t>
  </si>
  <si>
    <t>Назва КПКВК</t>
  </si>
  <si>
    <t>Назва  КЕКВ</t>
  </si>
  <si>
    <t xml:space="preserve"> 01 Районна рада</t>
  </si>
  <si>
    <t>0112010</t>
  </si>
  <si>
    <t>Спрямування  залишку  коштів  медичнї субвенції районного бюджету, який склався на 01.01.2019 року</t>
  </si>
  <si>
    <t xml:space="preserve"> Всього по загальному  фонду</t>
  </si>
  <si>
    <t xml:space="preserve">  Поточні  трансферти установам, організаціям</t>
  </si>
  <si>
    <t>Додаток 2</t>
  </si>
  <si>
    <t>Багатопрофільна стаціонарна  медична допомога  населенню  (поточне  утримання,  придбання матеріалів, обладнання )</t>
  </si>
  <si>
    <t>Керуюча справами виконавчого апарату  районної ради                                                               Марія  Сарахман</t>
  </si>
  <si>
    <t xml:space="preserve">до  рішення  Коломийської районної ради </t>
  </si>
  <si>
    <t xml:space="preserve">від    31.01.2019 р.     №  591-ХХVI/19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</si>
</sst>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[$-FC19]d\ mmmm\ yyyy\ &quot;г.&quot;"/>
    <numFmt numFmtId="188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3" borderId="10" xfId="0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E26" sqref="E26"/>
    </sheetView>
  </sheetViews>
  <sheetFormatPr defaultColWidth="9.00390625" defaultRowHeight="12.75"/>
  <cols>
    <col min="1" max="1" width="7.625" style="13" customWidth="1"/>
    <col min="2" max="2" width="27.625" style="11" customWidth="1"/>
    <col min="3" max="3" width="13.25390625" style="11" customWidth="1"/>
    <col min="4" max="4" width="51.25390625" style="11" customWidth="1"/>
    <col min="5" max="5" width="11.625" style="11" customWidth="1"/>
    <col min="6" max="6" width="28.25390625" style="11" customWidth="1"/>
    <col min="7" max="7" width="19.00390625" style="11" customWidth="1"/>
    <col min="8" max="8" width="0.12890625" style="11" customWidth="1"/>
    <col min="9" max="9" width="11.625" style="11" customWidth="1"/>
    <col min="10" max="10" width="12.125" style="11" bestFit="1" customWidth="1"/>
    <col min="11" max="16384" width="9.125" style="11" customWidth="1"/>
  </cols>
  <sheetData>
    <row r="1" spans="5:7" ht="32.25" customHeight="1">
      <c r="E1" s="22"/>
      <c r="F1" s="22"/>
      <c r="G1" s="14"/>
    </row>
    <row r="2" spans="2:7" ht="25.5" customHeight="1">
      <c r="B2" s="14"/>
      <c r="E2" s="22" t="s">
        <v>15</v>
      </c>
      <c r="F2" s="22"/>
      <c r="G2" s="22"/>
    </row>
    <row r="3" spans="5:7" ht="18.75">
      <c r="E3" s="22" t="s">
        <v>18</v>
      </c>
      <c r="F3" s="22"/>
      <c r="G3" s="22"/>
    </row>
    <row r="4" spans="5:7" ht="0.75" customHeight="1">
      <c r="E4" s="22"/>
      <c r="F4" s="22"/>
      <c r="G4" s="22"/>
    </row>
    <row r="5" spans="5:7" ht="26.25" customHeight="1">
      <c r="E5" s="22" t="s">
        <v>19</v>
      </c>
      <c r="F5" s="22"/>
      <c r="G5" s="22"/>
    </row>
    <row r="6" spans="2:6" ht="18.75" customHeight="1" hidden="1">
      <c r="B6" s="14"/>
      <c r="E6" s="5"/>
      <c r="F6" s="5"/>
    </row>
    <row r="7" spans="5:7" ht="15.75" customHeight="1" hidden="1">
      <c r="E7" s="22"/>
      <c r="F7" s="22"/>
      <c r="G7" s="22"/>
    </row>
    <row r="8" spans="5:6" ht="16.5" customHeight="1" hidden="1">
      <c r="E8" s="5"/>
      <c r="F8" s="5"/>
    </row>
    <row r="9" spans="5:6" ht="16.5" customHeight="1" hidden="1">
      <c r="E9" s="5"/>
      <c r="F9" s="5"/>
    </row>
    <row r="10" spans="1:7" ht="33.75" customHeight="1">
      <c r="A10" s="23" t="s">
        <v>12</v>
      </c>
      <c r="B10" s="23"/>
      <c r="C10" s="23"/>
      <c r="D10" s="23"/>
      <c r="E10" s="23"/>
      <c r="F10" s="23"/>
      <c r="G10" s="23"/>
    </row>
    <row r="11" spans="1:7" ht="36" customHeight="1">
      <c r="A11" s="15"/>
      <c r="B11" s="16"/>
      <c r="C11" s="16"/>
      <c r="D11" s="16"/>
      <c r="E11" s="16"/>
      <c r="F11" s="16"/>
      <c r="G11" s="16" t="s">
        <v>3</v>
      </c>
    </row>
    <row r="12" spans="1:7" ht="37.5">
      <c r="A12" s="1" t="s">
        <v>0</v>
      </c>
      <c r="B12" s="2" t="s">
        <v>1</v>
      </c>
      <c r="C12" s="2" t="s">
        <v>7</v>
      </c>
      <c r="D12" s="2" t="s">
        <v>8</v>
      </c>
      <c r="E12" s="2" t="s">
        <v>2</v>
      </c>
      <c r="F12" s="2" t="s">
        <v>9</v>
      </c>
      <c r="G12" s="3" t="s">
        <v>6</v>
      </c>
    </row>
    <row r="13" spans="1:7" ht="24.75" customHeight="1">
      <c r="A13" s="20" t="s">
        <v>4</v>
      </c>
      <c r="B13" s="20"/>
      <c r="C13" s="20"/>
      <c r="D13" s="20"/>
      <c r="E13" s="20"/>
      <c r="F13" s="20"/>
      <c r="G13" s="17"/>
    </row>
    <row r="14" spans="1:7" ht="67.5" customHeight="1">
      <c r="A14" s="24">
        <v>1</v>
      </c>
      <c r="B14" s="24" t="s">
        <v>10</v>
      </c>
      <c r="C14" s="18" t="s">
        <v>11</v>
      </c>
      <c r="D14" s="4" t="s">
        <v>16</v>
      </c>
      <c r="E14" s="7">
        <v>2610</v>
      </c>
      <c r="F14" s="6" t="s">
        <v>14</v>
      </c>
      <c r="G14" s="19">
        <v>100000</v>
      </c>
    </row>
    <row r="15" spans="1:7" ht="45.75" customHeight="1">
      <c r="A15" s="25"/>
      <c r="B15" s="25"/>
      <c r="C15" s="20" t="s">
        <v>5</v>
      </c>
      <c r="D15" s="20"/>
      <c r="E15" s="20"/>
      <c r="F15" s="10"/>
      <c r="G15" s="9">
        <f>SUM(G14:G14)</f>
        <v>100000</v>
      </c>
    </row>
    <row r="16" spans="1:8" ht="36" customHeight="1">
      <c r="A16" s="20" t="s">
        <v>13</v>
      </c>
      <c r="B16" s="20"/>
      <c r="C16" s="20"/>
      <c r="D16" s="20"/>
      <c r="E16" s="20"/>
      <c r="F16" s="8"/>
      <c r="G16" s="9">
        <f>SUM(G15)</f>
        <v>100000</v>
      </c>
      <c r="H16" s="9" t="e">
        <f>SUM(H15+#REF!)</f>
        <v>#REF!</v>
      </c>
    </row>
    <row r="17" ht="30.75" customHeight="1">
      <c r="H17" s="12"/>
    </row>
    <row r="18" spans="1:10" ht="18.75" customHeight="1">
      <c r="A18" s="21" t="s">
        <v>17</v>
      </c>
      <c r="B18" s="21"/>
      <c r="C18" s="21"/>
      <c r="D18" s="21"/>
      <c r="E18" s="21"/>
      <c r="F18" s="21"/>
      <c r="G18" s="21"/>
      <c r="J18" s="12"/>
    </row>
    <row r="21" ht="18.75">
      <c r="H21" s="12"/>
    </row>
    <row r="24" ht="19.5" customHeight="1"/>
  </sheetData>
  <sheetProtection/>
  <mergeCells count="13">
    <mergeCell ref="E7:G7"/>
    <mergeCell ref="A10:G10"/>
    <mergeCell ref="A16:E16"/>
    <mergeCell ref="A14:A15"/>
    <mergeCell ref="B14:B15"/>
    <mergeCell ref="C15:E15"/>
    <mergeCell ref="A18:G18"/>
    <mergeCell ref="E1:F1"/>
    <mergeCell ref="A13:F13"/>
    <mergeCell ref="E2:G2"/>
    <mergeCell ref="E3:G3"/>
    <mergeCell ref="E4:G4"/>
    <mergeCell ref="E5:G5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ФинУпр</cp:lastModifiedBy>
  <cp:lastPrinted>2019-02-04T08:51:30Z</cp:lastPrinted>
  <dcterms:created xsi:type="dcterms:W3CDTF">2007-10-24T12:24:22Z</dcterms:created>
  <dcterms:modified xsi:type="dcterms:W3CDTF">2019-02-06T14:35:35Z</dcterms:modified>
  <cp:category/>
  <cp:version/>
  <cp:contentType/>
  <cp:contentStatus/>
</cp:coreProperties>
</file>