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76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D13" i="1"/>
  <c r="G23"/>
  <c r="G30"/>
</calcChain>
</file>

<file path=xl/sharedStrings.xml><?xml version="1.0" encoding="utf-8"?>
<sst xmlns="http://schemas.openxmlformats.org/spreadsheetml/2006/main" count="49" uniqueCount="33">
  <si>
    <t>(код бюджету)</t>
  </si>
  <si>
    <t>(грн)</t>
  </si>
  <si>
    <t>Код Класифікації доходу бюджету /</t>
  </si>
  <si>
    <t>Код бюджету</t>
  </si>
  <si>
    <t>Найменування трансферту /</t>
  </si>
  <si>
    <t>Найменування бюджету – надавача міжбюджетного трансферту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</si>
  <si>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</si>
  <si>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</si>
  <si>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</si>
  <si>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</si>
  <si>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</si>
  <si>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</si>
  <si>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</si>
  <si>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</si>
  <si>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</si>
  <si>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</si>
  <si>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</si>
  <si>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  (грн)</t>
  </si>
  <si>
    <t>Код Програмної класифікації видатків та кредитування місцевого бюджету /</t>
  </si>
  <si>
    <t>Код Типової програмної класифікації видатків та кредитування місцевого бюджету</t>
  </si>
  <si>
    <t>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</si>
  <si>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</si>
  <si>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</si>
  <si>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r>
      <t>1.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4"/>
        <color indexed="8"/>
        <rFont val="Times New Roman"/>
        <family val="1"/>
        <charset val="204"/>
      </rPr>
      <t>Показники міжбюджетних трансфертів з інших бюджетів</t>
    </r>
  </si>
  <si>
    <t>Субвенції з державного бюджету місцевим бюджетам</t>
  </si>
  <si>
    <t xml:space="preserve"> Субвенція з державного  бюджету на  забезпечення окремих видатків районних рад, спрямованих на виконання їх повноважень</t>
  </si>
  <si>
    <t>Додаток  5</t>
  </si>
  <si>
    <t>ПРОЄКТ</t>
  </si>
  <si>
    <t>від                       №</t>
  </si>
  <si>
    <t>Міжбюджетні трансферти на 2024 рік</t>
  </si>
  <si>
    <t>"Про районний бюджет Коломийського району на 2024 рік"</t>
  </si>
  <si>
    <t>до рішення Коломийської районої ради</t>
  </si>
  <si>
    <t xml:space="preserve">В.о. начальника фінансового відділу                                                           Вікторія БАБІЇВ 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</si>
</sst>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 indent="15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8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Звичайний_ПРОПОЗИЦ11 ЗАЛИШОК на 01,01,2016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4;&#1044;&#1040;&#1058;&#1054;&#1050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A8" t="str">
            <v>0930720000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topLeftCell="D1" workbookViewId="0">
      <selection activeCell="E40" sqref="E40"/>
    </sheetView>
  </sheetViews>
  <sheetFormatPr defaultRowHeight="12.75"/>
  <cols>
    <col min="1" max="1" width="3" customWidth="1"/>
    <col min="2" max="2" width="5.140625" hidden="1" customWidth="1"/>
    <col min="3" max="3" width="0.85546875" hidden="1" customWidth="1"/>
    <col min="4" max="4" width="25.42578125" customWidth="1"/>
    <col min="5" max="5" width="34.7109375" customWidth="1"/>
    <col min="6" max="6" width="40.28515625" customWidth="1"/>
    <col min="7" max="7" width="41.28515625" customWidth="1"/>
  </cols>
  <sheetData>
    <row r="2" spans="2:7" ht="8.25" hidden="1" customHeight="1"/>
    <row r="3" spans="2:7" hidden="1"/>
    <row r="4" spans="2:7" hidden="1"/>
    <row r="5" spans="2:7" ht="18.75" customHeight="1">
      <c r="B5" s="24"/>
      <c r="C5" s="24"/>
      <c r="D5" s="18"/>
      <c r="E5" s="18"/>
      <c r="F5" s="34" t="s">
        <v>27</v>
      </c>
      <c r="G5" s="34"/>
    </row>
    <row r="6" spans="2:7" ht="18.75" customHeight="1">
      <c r="B6" s="24"/>
      <c r="C6" s="24"/>
      <c r="D6" s="18"/>
      <c r="E6" s="18"/>
      <c r="F6" s="34" t="s">
        <v>26</v>
      </c>
      <c r="G6" s="34"/>
    </row>
    <row r="7" spans="2:7" ht="6" hidden="1" customHeight="1">
      <c r="D7" s="17"/>
      <c r="E7" s="18"/>
      <c r="F7" s="33"/>
      <c r="G7" s="33"/>
    </row>
    <row r="8" spans="2:7" ht="18.75">
      <c r="D8" s="1"/>
      <c r="E8" s="14"/>
      <c r="F8" s="35" t="s">
        <v>31</v>
      </c>
      <c r="G8" s="35"/>
    </row>
    <row r="9" spans="2:7" ht="18.75">
      <c r="D9" s="1"/>
      <c r="E9" s="14"/>
      <c r="F9" s="35" t="s">
        <v>30</v>
      </c>
      <c r="G9" s="35"/>
    </row>
    <row r="10" spans="2:7" ht="18.75">
      <c r="D10" s="13"/>
      <c r="E10" s="14"/>
      <c r="F10" s="35" t="s">
        <v>28</v>
      </c>
      <c r="G10" s="35"/>
    </row>
    <row r="11" spans="2:7" ht="12" customHeight="1">
      <c r="D11" s="13"/>
      <c r="E11" s="14"/>
      <c r="F11" s="14"/>
      <c r="G11" s="14"/>
    </row>
    <row r="12" spans="2:7" ht="12.75" customHeight="1">
      <c r="C12" s="44" t="s">
        <v>29</v>
      </c>
      <c r="D12" s="44"/>
      <c r="E12" s="44"/>
      <c r="F12" s="44"/>
      <c r="G12" s="44"/>
    </row>
    <row r="13" spans="2:7" ht="18.75">
      <c r="D13" s="50" t="str">
        <f>[1]Лист1!$A$8</f>
        <v>0930720000</v>
      </c>
      <c r="E13" s="50"/>
      <c r="F13" s="50"/>
      <c r="G13" s="50"/>
    </row>
    <row r="14" spans="2:7" ht="15" customHeight="1">
      <c r="D14" s="49" t="s">
        <v>0</v>
      </c>
      <c r="E14" s="49"/>
      <c r="F14" s="49"/>
      <c r="G14" s="49"/>
    </row>
    <row r="15" spans="2:7" hidden="1">
      <c r="D15" s="2"/>
    </row>
    <row r="16" spans="2:7" ht="21" customHeight="1">
      <c r="D16" s="44" t="s">
        <v>23</v>
      </c>
      <c r="E16" s="44"/>
      <c r="F16" s="44"/>
      <c r="G16" s="44"/>
    </row>
    <row r="17" spans="4:7" ht="3.75" hidden="1" customHeight="1">
      <c r="D17" s="3"/>
    </row>
    <row r="18" spans="4:7" ht="15.75">
      <c r="D18" s="59" t="s">
        <v>1</v>
      </c>
      <c r="E18" s="59"/>
      <c r="F18" s="59"/>
      <c r="G18" s="59"/>
    </row>
    <row r="19" spans="4:7" ht="51" customHeight="1">
      <c r="D19" s="28" t="s">
        <v>2</v>
      </c>
      <c r="E19" s="55" t="s">
        <v>4</v>
      </c>
      <c r="F19" s="56"/>
      <c r="G19" s="53" t="s">
        <v>6</v>
      </c>
    </row>
    <row r="20" spans="4:7" ht="42.75" customHeight="1">
      <c r="D20" s="28" t="s">
        <v>3</v>
      </c>
      <c r="E20" s="55" t="s">
        <v>5</v>
      </c>
      <c r="F20" s="56"/>
      <c r="G20" s="54"/>
    </row>
    <row r="21" spans="4:7" ht="13.5" customHeight="1">
      <c r="D21" s="15">
        <v>1</v>
      </c>
      <c r="E21" s="57">
        <v>2</v>
      </c>
      <c r="F21" s="58"/>
      <c r="G21" s="19">
        <v>3</v>
      </c>
    </row>
    <row r="22" spans="4:7" ht="31.5" customHeight="1">
      <c r="D22" s="47" t="s">
        <v>7</v>
      </c>
      <c r="E22" s="64"/>
      <c r="F22" s="64"/>
      <c r="G22" s="48"/>
    </row>
    <row r="23" spans="4:7" ht="33.75" customHeight="1">
      <c r="D23" s="31">
        <v>41030000</v>
      </c>
      <c r="E23" s="47" t="s">
        <v>24</v>
      </c>
      <c r="F23" s="48"/>
      <c r="G23" s="31">
        <f>SUM(G24)</f>
        <v>1449400</v>
      </c>
    </row>
    <row r="24" spans="4:7" ht="53.25" customHeight="1">
      <c r="D24" s="32">
        <v>41030600</v>
      </c>
      <c r="E24" s="51" t="s">
        <v>25</v>
      </c>
      <c r="F24" s="52"/>
      <c r="G24" s="32">
        <v>1449400</v>
      </c>
    </row>
    <row r="25" spans="4:7" ht="28.5" customHeight="1">
      <c r="D25" s="61" t="s">
        <v>11</v>
      </c>
      <c r="E25" s="63"/>
      <c r="F25" s="63"/>
      <c r="G25" s="62"/>
    </row>
    <row r="26" spans="4:7" ht="22.5" customHeight="1">
      <c r="D26" s="16"/>
      <c r="E26" s="45" t="s">
        <v>8</v>
      </c>
      <c r="F26" s="46"/>
      <c r="G26" s="29">
        <v>0</v>
      </c>
    </row>
    <row r="27" spans="4:7" ht="24.75" customHeight="1">
      <c r="D27" s="16"/>
      <c r="E27" s="45" t="s">
        <v>9</v>
      </c>
      <c r="F27" s="46"/>
      <c r="G27" s="29">
        <v>0</v>
      </c>
    </row>
    <row r="28" spans="4:7" ht="27.75" customHeight="1">
      <c r="D28" s="16"/>
      <c r="E28" s="45" t="s">
        <v>10</v>
      </c>
      <c r="F28" s="46"/>
      <c r="G28" s="29">
        <v>0</v>
      </c>
    </row>
    <row r="29" spans="4:7" ht="31.5" customHeight="1">
      <c r="D29" s="26" t="s">
        <v>12</v>
      </c>
      <c r="E29" s="61" t="s">
        <v>13</v>
      </c>
      <c r="F29" s="62"/>
      <c r="G29" s="27"/>
    </row>
    <row r="30" spans="4:7" ht="18.75">
      <c r="D30" s="26" t="s">
        <v>12</v>
      </c>
      <c r="E30" s="61" t="s">
        <v>14</v>
      </c>
      <c r="F30" s="62"/>
      <c r="G30" s="25">
        <f>SUM(G23)</f>
        <v>1449400</v>
      </c>
    </row>
    <row r="31" spans="4:7" ht="18.75">
      <c r="D31" s="26" t="s">
        <v>12</v>
      </c>
      <c r="E31" s="61" t="s">
        <v>15</v>
      </c>
      <c r="F31" s="62"/>
      <c r="G31" s="30">
        <v>0</v>
      </c>
    </row>
    <row r="32" spans="4:7" ht="3.75" customHeight="1">
      <c r="D32" s="11"/>
    </row>
    <row r="33" spans="4:7" ht="12" customHeight="1">
      <c r="D33" s="44" t="s">
        <v>16</v>
      </c>
      <c r="E33" s="44"/>
      <c r="F33" s="44"/>
      <c r="G33" s="44"/>
    </row>
    <row r="34" spans="4:7" ht="6.75" hidden="1" customHeight="1">
      <c r="D34" s="12"/>
    </row>
    <row r="35" spans="4:7" ht="16.5" thickBot="1">
      <c r="D35" s="60" t="s">
        <v>17</v>
      </c>
      <c r="E35" s="60"/>
      <c r="F35" s="60"/>
      <c r="G35" s="60"/>
    </row>
    <row r="36" spans="4:7" ht="28.5" customHeight="1">
      <c r="D36" s="4" t="s">
        <v>18</v>
      </c>
      <c r="E36" s="40" t="s">
        <v>19</v>
      </c>
      <c r="F36" s="6" t="s">
        <v>4</v>
      </c>
      <c r="G36" s="42" t="s">
        <v>6</v>
      </c>
    </row>
    <row r="37" spans="4:7" ht="32.25" customHeight="1" thickBot="1">
      <c r="D37" s="5" t="s">
        <v>3</v>
      </c>
      <c r="E37" s="41"/>
      <c r="F37" s="7" t="s">
        <v>20</v>
      </c>
      <c r="G37" s="43"/>
    </row>
    <row r="38" spans="4:7" ht="16.5" thickBot="1">
      <c r="D38" s="5">
        <v>1</v>
      </c>
      <c r="E38" s="7">
        <v>2</v>
      </c>
      <c r="F38" s="7">
        <v>3</v>
      </c>
      <c r="G38" s="7">
        <v>4</v>
      </c>
    </row>
    <row r="39" spans="4:7" ht="24.75" customHeight="1" thickBot="1">
      <c r="D39" s="37" t="s">
        <v>21</v>
      </c>
      <c r="E39" s="38"/>
      <c r="F39" s="38"/>
      <c r="G39" s="39"/>
    </row>
    <row r="40" spans="4:7" ht="19.5" thickBot="1">
      <c r="D40" s="8"/>
      <c r="E40" s="10"/>
      <c r="F40" s="9" t="s">
        <v>8</v>
      </c>
      <c r="G40" s="10">
        <v>0</v>
      </c>
    </row>
    <row r="41" spans="4:7" ht="28.5" customHeight="1" thickBot="1">
      <c r="D41" s="37" t="s">
        <v>22</v>
      </c>
      <c r="E41" s="38"/>
      <c r="F41" s="38"/>
      <c r="G41" s="39"/>
    </row>
    <row r="42" spans="4:7" ht="22.5" customHeight="1" thickBot="1">
      <c r="D42" s="8"/>
      <c r="E42" s="10"/>
      <c r="F42" s="9" t="s">
        <v>8</v>
      </c>
      <c r="G42" s="10">
        <v>0</v>
      </c>
    </row>
    <row r="43" spans="4:7" ht="45" customHeight="1" thickBot="1">
      <c r="D43" s="5" t="s">
        <v>12</v>
      </c>
      <c r="E43" s="7" t="s">
        <v>12</v>
      </c>
      <c r="F43" s="9" t="s">
        <v>13</v>
      </c>
      <c r="G43" s="10">
        <v>0</v>
      </c>
    </row>
    <row r="44" spans="4:7" ht="25.5" customHeight="1" thickBot="1">
      <c r="D44" s="20" t="s">
        <v>12</v>
      </c>
      <c r="E44" s="21" t="s">
        <v>12</v>
      </c>
      <c r="F44" s="22" t="s">
        <v>14</v>
      </c>
      <c r="G44" s="23">
        <v>0</v>
      </c>
    </row>
    <row r="45" spans="4:7" ht="19.5" thickBot="1">
      <c r="D45" s="20" t="s">
        <v>12</v>
      </c>
      <c r="E45" s="21" t="s">
        <v>12</v>
      </c>
      <c r="F45" s="22" t="s">
        <v>15</v>
      </c>
      <c r="G45" s="23">
        <v>0</v>
      </c>
    </row>
    <row r="47" spans="4:7" ht="1.5" customHeight="1"/>
    <row r="48" spans="4:7" ht="37.5" customHeight="1">
      <c r="D48" s="36" t="s">
        <v>32</v>
      </c>
      <c r="E48" s="36"/>
      <c r="F48" s="36"/>
      <c r="G48" s="36"/>
    </row>
  </sheetData>
  <mergeCells count="31">
    <mergeCell ref="D22:G22"/>
    <mergeCell ref="D18:G18"/>
    <mergeCell ref="F9:G9"/>
    <mergeCell ref="D33:G33"/>
    <mergeCell ref="D35:G35"/>
    <mergeCell ref="E27:F27"/>
    <mergeCell ref="E29:F29"/>
    <mergeCell ref="E30:F30"/>
    <mergeCell ref="E31:F31"/>
    <mergeCell ref="E28:F28"/>
    <mergeCell ref="D25:G25"/>
    <mergeCell ref="E26:F26"/>
    <mergeCell ref="E23:F23"/>
    <mergeCell ref="D14:G14"/>
    <mergeCell ref="D16:G16"/>
    <mergeCell ref="D13:G13"/>
    <mergeCell ref="E24:F24"/>
    <mergeCell ref="G19:G20"/>
    <mergeCell ref="E19:F19"/>
    <mergeCell ref="E20:F20"/>
    <mergeCell ref="E21:F21"/>
    <mergeCell ref="F6:G6"/>
    <mergeCell ref="F8:G8"/>
    <mergeCell ref="F10:G10"/>
    <mergeCell ref="F5:G5"/>
    <mergeCell ref="D48:G48"/>
    <mergeCell ref="D41:G41"/>
    <mergeCell ref="E36:E37"/>
    <mergeCell ref="G36:G37"/>
    <mergeCell ref="D39:G39"/>
    <mergeCell ref="C12:G12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Admin</cp:lastModifiedBy>
  <cp:lastPrinted>2023-11-23T08:17:36Z</cp:lastPrinted>
  <dcterms:created xsi:type="dcterms:W3CDTF">2020-12-08T13:21:28Z</dcterms:created>
  <dcterms:modified xsi:type="dcterms:W3CDTF">2023-11-23T08:17:49Z</dcterms:modified>
</cp:coreProperties>
</file>