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5600" windowHeight="11760"/>
  </bookViews>
  <sheets>
    <sheet name="Лист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G28" i="1"/>
  <c r="D12" l="1"/>
  <c r="G22"/>
  <c r="G29" s="1"/>
</calcChain>
</file>

<file path=xl/sharedStrings.xml><?xml version="1.0" encoding="utf-8"?>
<sst xmlns="http://schemas.openxmlformats.org/spreadsheetml/2006/main" count="50" uniqueCount="31">
  <si>
    <t>(код бюджету)</t>
  </si>
  <si>
    <t>(грн)</t>
  </si>
  <si>
    <t>Усього</t>
  </si>
  <si>
    <t>І. Трансферти до загального фонду бюджету</t>
  </si>
  <si>
    <t>Найменування трансферту 1</t>
  </si>
  <si>
    <t>Найменування бюджету 1</t>
  </si>
  <si>
    <t>Найменування бюджету 2</t>
  </si>
  <si>
    <t>ІІ. Трансферти до спеціального фонду бюджету</t>
  </si>
  <si>
    <t>X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</si>
  <si>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</si>
  <si>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</si>
  <si>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</si>
  <si>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</si>
  <si>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Типової програмної класифікації видатків та кредитування місцевого бюджету</t>
  </si>
  <si>
    <t>І. Трансферти із загального фонду бюджету</t>
  </si>
  <si>
    <t>ІІ. Трансферти із спеціального фонду бюджету</t>
  </si>
  <si>
    <r>
      <t>1.</t>
    </r>
    <r>
      <rPr>
        <b/>
        <sz val="7"/>
        <color indexed="8"/>
        <rFont val="Times New Roman"/>
        <family val="1"/>
        <charset val="204"/>
      </rPr>
      <t xml:space="preserve">  </t>
    </r>
    <r>
      <rPr>
        <b/>
        <sz val="14"/>
        <color indexed="8"/>
        <rFont val="Times New Roman"/>
        <family val="1"/>
        <charset val="204"/>
      </rPr>
      <t>Показники міжбюджетних трансфертів з інших бюджетів</t>
    </r>
  </si>
  <si>
    <t>Субвенції з державного бюджету місцевим бюджетам</t>
  </si>
  <si>
    <t>ПРОЄКТ</t>
  </si>
  <si>
    <t>Додаток 5</t>
  </si>
  <si>
    <t>до рішення Коломийської районої ради</t>
  </si>
  <si>
    <t>від          2024 року №</t>
  </si>
  <si>
    <t>Субвенція з державного бюджету на забезпечення окремих видатків районних рад, спрямованих на виконання їх повноважень</t>
  </si>
  <si>
    <t xml:space="preserve">В.о. начальника фінансового відділу                                          </t>
  </si>
  <si>
    <t xml:space="preserve"> Вікторія БАБІЇВ </t>
  </si>
  <si>
    <t>МІЖБЮДЖЕТНІ ТРАНСФЕРТИ на 2025 рік</t>
  </si>
  <si>
    <t>Код Класифікації доходу бюджету / Код бюджету</t>
  </si>
  <si>
    <t>Найменування трансферту /                                                                          Найменування бюджету – надавача міжбюджетного трансферту</t>
  </si>
  <si>
    <t>Найменування трансферту / Найменування бюджету – отримувача міжбюджетного трансферту</t>
  </si>
  <si>
    <t>Код Програмної класифікації видатків та кредитування місцевого бюджету / Код бюджету</t>
  </si>
  <si>
    <t>"Про районний бюджет Коломийського району на 2025 рік"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</si>
</sst>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u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84">
    <xf numFmtId="0" fontId="0" fillId="0" borderId="0" xfId="0"/>
    <xf numFmtId="0" fontId="1" fillId="0" borderId="0" xfId="0" applyFont="1" applyAlignment="1">
      <alignment horizontal="left" vertical="center" indent="15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indent="5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 wrapText="1"/>
    </xf>
    <xf numFmtId="2" fontId="2" fillId="2" borderId="12" xfId="0" applyNumberFormat="1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2" fontId="2" fillId="5" borderId="9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2" fontId="2" fillId="4" borderId="9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right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</cellXfs>
  <cellStyles count="2">
    <cellStyle name="Звичайний_ПРОПОЗИЦ11 ЗАЛИШОК на 01,01,2016" xfId="1"/>
    <cellStyle name="Обычный" xfId="0" builtinId="0"/>
  </cellStyles>
  <dxfs count="0"/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1/Downloads/&#1044;&#1054;&#1044;&#1040;&#1058;&#1054;&#105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8">
          <cell r="A8" t="str">
            <v>09307200000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50"/>
  <sheetViews>
    <sheetView tabSelected="1" topLeftCell="A4" zoomScale="80" zoomScaleNormal="80" workbookViewId="0">
      <selection activeCell="G10" sqref="G10"/>
    </sheetView>
  </sheetViews>
  <sheetFormatPr defaultRowHeight="12.75"/>
  <cols>
    <col min="1" max="1" width="3" customWidth="1"/>
    <col min="2" max="2" width="5.140625" hidden="1" customWidth="1"/>
    <col min="3" max="3" width="0.85546875" hidden="1" customWidth="1"/>
    <col min="4" max="4" width="25.42578125" customWidth="1"/>
    <col min="5" max="5" width="57.5703125" customWidth="1"/>
    <col min="6" max="6" width="33.5703125" customWidth="1"/>
    <col min="7" max="7" width="26.42578125" customWidth="1"/>
  </cols>
  <sheetData>
    <row r="1" spans="2:7" ht="8.25" hidden="1" customHeight="1"/>
    <row r="2" spans="2:7" hidden="1"/>
    <row r="3" spans="2:7" hidden="1"/>
    <row r="4" spans="2:7" ht="18.75" customHeight="1">
      <c r="B4" s="10"/>
      <c r="C4" s="10"/>
      <c r="D4" s="9"/>
      <c r="E4" s="9"/>
      <c r="F4" s="38" t="s">
        <v>18</v>
      </c>
      <c r="G4" s="38"/>
    </row>
    <row r="5" spans="2:7" ht="18.75" customHeight="1">
      <c r="B5" s="10"/>
      <c r="C5" s="10"/>
      <c r="D5" s="9"/>
      <c r="E5" s="9"/>
      <c r="F5" s="59" t="s">
        <v>19</v>
      </c>
      <c r="G5" s="59"/>
    </row>
    <row r="6" spans="2:7" ht="6" hidden="1" customHeight="1">
      <c r="D6" s="8"/>
      <c r="E6" s="9"/>
      <c r="F6" s="11"/>
      <c r="G6" s="11"/>
    </row>
    <row r="7" spans="2:7" ht="18.75">
      <c r="D7" s="1"/>
      <c r="E7" s="6"/>
      <c r="F7" s="60" t="s">
        <v>20</v>
      </c>
      <c r="G7" s="61"/>
    </row>
    <row r="8" spans="2:7" ht="39" customHeight="1">
      <c r="D8" s="1"/>
      <c r="E8" s="6"/>
      <c r="F8" s="48" t="s">
        <v>30</v>
      </c>
      <c r="G8" s="49"/>
    </row>
    <row r="9" spans="2:7" ht="18.75">
      <c r="D9" s="5"/>
      <c r="E9" s="6"/>
      <c r="F9" s="60" t="s">
        <v>21</v>
      </c>
      <c r="G9" s="61"/>
    </row>
    <row r="10" spans="2:7" ht="16.5" customHeight="1">
      <c r="D10" s="5"/>
      <c r="E10" s="6"/>
      <c r="F10" s="6"/>
      <c r="G10" s="6"/>
    </row>
    <row r="11" spans="2:7" ht="23.25" customHeight="1">
      <c r="C11" s="46" t="s">
        <v>25</v>
      </c>
      <c r="D11" s="46"/>
      <c r="E11" s="46"/>
      <c r="F11" s="46"/>
      <c r="G11" s="46"/>
    </row>
    <row r="12" spans="2:7" ht="18.75">
      <c r="D12" s="53" t="str">
        <f>[1]Лист1!$A$8</f>
        <v>09307200000</v>
      </c>
      <c r="E12" s="53"/>
      <c r="F12" s="53"/>
      <c r="G12" s="53"/>
    </row>
    <row r="13" spans="2:7" ht="13.5" customHeight="1">
      <c r="D13" s="52" t="s">
        <v>0</v>
      </c>
      <c r="E13" s="52"/>
      <c r="F13" s="52"/>
      <c r="G13" s="52"/>
    </row>
    <row r="14" spans="2:7" ht="6.75" hidden="1" customHeight="1">
      <c r="D14" s="2"/>
    </row>
    <row r="15" spans="2:7" ht="21" customHeight="1">
      <c r="D15" s="46" t="s">
        <v>16</v>
      </c>
      <c r="E15" s="46"/>
      <c r="F15" s="46"/>
      <c r="G15" s="46"/>
    </row>
    <row r="16" spans="2:7" ht="9" customHeight="1">
      <c r="D16" s="3"/>
    </row>
    <row r="17" spans="4:7" ht="1.5" customHeight="1" thickBot="1">
      <c r="D17" s="47" t="s">
        <v>1</v>
      </c>
      <c r="E17" s="47"/>
      <c r="F17" s="47"/>
      <c r="G17" s="47"/>
    </row>
    <row r="18" spans="4:7" ht="38.25" customHeight="1">
      <c r="D18" s="62" t="s">
        <v>26</v>
      </c>
      <c r="E18" s="64" t="s">
        <v>27</v>
      </c>
      <c r="F18" s="65"/>
      <c r="G18" s="73" t="s">
        <v>2</v>
      </c>
    </row>
    <row r="19" spans="4:7" ht="19.5" customHeight="1">
      <c r="D19" s="63"/>
      <c r="E19" s="66"/>
      <c r="F19" s="67"/>
      <c r="G19" s="74"/>
    </row>
    <row r="20" spans="4:7" ht="17.25" customHeight="1">
      <c r="D20" s="14">
        <v>1</v>
      </c>
      <c r="E20" s="57">
        <v>2</v>
      </c>
      <c r="F20" s="58"/>
      <c r="G20" s="21">
        <v>3</v>
      </c>
    </row>
    <row r="21" spans="4:7" ht="24" customHeight="1">
      <c r="D21" s="75" t="s">
        <v>3</v>
      </c>
      <c r="E21" s="76"/>
      <c r="F21" s="76"/>
      <c r="G21" s="77"/>
    </row>
    <row r="22" spans="4:7" ht="37.5" customHeight="1">
      <c r="D22" s="22">
        <v>41030000</v>
      </c>
      <c r="E22" s="50" t="s">
        <v>17</v>
      </c>
      <c r="F22" s="51"/>
      <c r="G22" s="35">
        <f>SUM(G23)</f>
        <v>1407400</v>
      </c>
    </row>
    <row r="23" spans="4:7" ht="54" customHeight="1">
      <c r="D23" s="17">
        <v>41030600</v>
      </c>
      <c r="E23" s="71" t="s">
        <v>22</v>
      </c>
      <c r="F23" s="72"/>
      <c r="G23" s="36">
        <v>1407400</v>
      </c>
    </row>
    <row r="24" spans="4:7" ht="24" customHeight="1">
      <c r="D24" s="54" t="s">
        <v>7</v>
      </c>
      <c r="E24" s="55"/>
      <c r="F24" s="55"/>
      <c r="G24" s="56"/>
    </row>
    <row r="25" spans="4:7" ht="18.75" customHeight="1">
      <c r="D25" s="14"/>
      <c r="E25" s="57" t="s">
        <v>4</v>
      </c>
      <c r="F25" s="58"/>
      <c r="G25" s="23">
        <v>0</v>
      </c>
    </row>
    <row r="26" spans="4:7" ht="18.75" customHeight="1">
      <c r="D26" s="14"/>
      <c r="E26" s="57" t="s">
        <v>5</v>
      </c>
      <c r="F26" s="58"/>
      <c r="G26" s="23">
        <v>0</v>
      </c>
    </row>
    <row r="27" spans="4:7" ht="21.75" customHeight="1">
      <c r="D27" s="14"/>
      <c r="E27" s="57" t="s">
        <v>6</v>
      </c>
      <c r="F27" s="58"/>
      <c r="G27" s="23">
        <v>0</v>
      </c>
    </row>
    <row r="28" spans="4:7" ht="22.5" customHeight="1">
      <c r="D28" s="18" t="s">
        <v>8</v>
      </c>
      <c r="E28" s="78" t="s">
        <v>9</v>
      </c>
      <c r="F28" s="79"/>
      <c r="G28" s="37">
        <f>SUM(G22)</f>
        <v>1407400</v>
      </c>
    </row>
    <row r="29" spans="4:7" ht="18.75">
      <c r="D29" s="19" t="s">
        <v>8</v>
      </c>
      <c r="E29" s="80" t="s">
        <v>10</v>
      </c>
      <c r="F29" s="81"/>
      <c r="G29" s="24">
        <f>SUM(G22)</f>
        <v>1407400</v>
      </c>
    </row>
    <row r="30" spans="4:7" ht="19.5" thickBot="1">
      <c r="D30" s="20" t="s">
        <v>8</v>
      </c>
      <c r="E30" s="82" t="s">
        <v>11</v>
      </c>
      <c r="F30" s="83"/>
      <c r="G30" s="25">
        <v>0</v>
      </c>
    </row>
    <row r="31" spans="4:7" ht="11.25" customHeight="1">
      <c r="D31" s="4"/>
    </row>
    <row r="32" spans="4:7" ht="18.75" customHeight="1">
      <c r="D32" s="46" t="s">
        <v>12</v>
      </c>
      <c r="E32" s="46"/>
      <c r="F32" s="46"/>
      <c r="G32" s="46"/>
    </row>
    <row r="33" spans="4:7" ht="4.5" customHeight="1" thickBot="1">
      <c r="D33" s="47" t="s">
        <v>1</v>
      </c>
      <c r="E33" s="47"/>
      <c r="F33" s="47"/>
      <c r="G33" s="47"/>
    </row>
    <row r="34" spans="4:7" ht="27.75" customHeight="1">
      <c r="D34" s="62" t="s">
        <v>29</v>
      </c>
      <c r="E34" s="42" t="s">
        <v>13</v>
      </c>
      <c r="F34" s="68" t="s">
        <v>28</v>
      </c>
      <c r="G34" s="44" t="s">
        <v>2</v>
      </c>
    </row>
    <row r="35" spans="4:7" ht="86.25" customHeight="1">
      <c r="D35" s="63"/>
      <c r="E35" s="43"/>
      <c r="F35" s="69"/>
      <c r="G35" s="45"/>
    </row>
    <row r="36" spans="4:7" ht="15" customHeight="1">
      <c r="D36" s="14">
        <v>1</v>
      </c>
      <c r="E36" s="7">
        <v>2</v>
      </c>
      <c r="F36" s="7">
        <v>3</v>
      </c>
      <c r="G36" s="15">
        <v>4</v>
      </c>
    </row>
    <row r="37" spans="4:7" ht="24.75" customHeight="1">
      <c r="D37" s="39" t="s">
        <v>14</v>
      </c>
      <c r="E37" s="40"/>
      <c r="F37" s="40"/>
      <c r="G37" s="41"/>
    </row>
    <row r="38" spans="4:7" ht="18.75" customHeight="1">
      <c r="D38" s="14"/>
      <c r="E38" s="7"/>
      <c r="F38" s="12" t="s">
        <v>4</v>
      </c>
      <c r="G38" s="28">
        <v>0</v>
      </c>
    </row>
    <row r="39" spans="4:7" ht="18.75">
      <c r="D39" s="14"/>
      <c r="E39" s="7"/>
      <c r="F39" s="12" t="s">
        <v>5</v>
      </c>
      <c r="G39" s="28">
        <v>0</v>
      </c>
    </row>
    <row r="40" spans="4:7" ht="18.75">
      <c r="D40" s="14"/>
      <c r="E40" s="7"/>
      <c r="F40" s="12" t="s">
        <v>6</v>
      </c>
      <c r="G40" s="28">
        <v>0</v>
      </c>
    </row>
    <row r="41" spans="4:7" ht="24.75" customHeight="1">
      <c r="D41" s="39" t="s">
        <v>15</v>
      </c>
      <c r="E41" s="40"/>
      <c r="F41" s="40"/>
      <c r="G41" s="41"/>
    </row>
    <row r="42" spans="4:7" ht="18.75" customHeight="1">
      <c r="D42" s="14"/>
      <c r="E42" s="7"/>
      <c r="F42" s="12" t="s">
        <v>4</v>
      </c>
      <c r="G42" s="28">
        <v>0</v>
      </c>
    </row>
    <row r="43" spans="4:7" ht="18.75">
      <c r="D43" s="14"/>
      <c r="E43" s="7"/>
      <c r="F43" s="12" t="s">
        <v>5</v>
      </c>
      <c r="G43" s="28">
        <v>0</v>
      </c>
    </row>
    <row r="44" spans="4:7" ht="18.75">
      <c r="D44" s="14"/>
      <c r="E44" s="7"/>
      <c r="F44" s="12" t="s">
        <v>6</v>
      </c>
      <c r="G44" s="28">
        <v>0</v>
      </c>
    </row>
    <row r="45" spans="4:7" ht="38.25" customHeight="1">
      <c r="D45" s="31" t="s">
        <v>8</v>
      </c>
      <c r="E45" s="32" t="s">
        <v>8</v>
      </c>
      <c r="F45" s="33" t="s">
        <v>9</v>
      </c>
      <c r="G45" s="34">
        <v>0</v>
      </c>
    </row>
    <row r="46" spans="4:7" ht="18" customHeight="1">
      <c r="D46" s="19" t="s">
        <v>8</v>
      </c>
      <c r="E46" s="26" t="s">
        <v>8</v>
      </c>
      <c r="F46" s="13" t="s">
        <v>10</v>
      </c>
      <c r="G46" s="29">
        <v>0</v>
      </c>
    </row>
    <row r="47" spans="4:7" ht="16.5" customHeight="1" thickBot="1">
      <c r="D47" s="20" t="s">
        <v>8</v>
      </c>
      <c r="E47" s="27" t="s">
        <v>8</v>
      </c>
      <c r="F47" s="16" t="s">
        <v>11</v>
      </c>
      <c r="G47" s="30">
        <v>0</v>
      </c>
    </row>
    <row r="49" spans="4:7" ht="11.25" customHeight="1"/>
    <row r="50" spans="4:7" ht="23.25" customHeight="1">
      <c r="D50" s="70" t="s">
        <v>23</v>
      </c>
      <c r="E50" s="70"/>
      <c r="F50" s="70" t="s">
        <v>24</v>
      </c>
      <c r="G50" s="70"/>
    </row>
  </sheetData>
  <mergeCells count="34">
    <mergeCell ref="D50:E50"/>
    <mergeCell ref="F50:G50"/>
    <mergeCell ref="E23:F23"/>
    <mergeCell ref="G18:G19"/>
    <mergeCell ref="E20:F20"/>
    <mergeCell ref="D21:G21"/>
    <mergeCell ref="D32:G32"/>
    <mergeCell ref="E26:F26"/>
    <mergeCell ref="E28:F28"/>
    <mergeCell ref="E29:F29"/>
    <mergeCell ref="E30:F30"/>
    <mergeCell ref="E27:F27"/>
    <mergeCell ref="F7:G7"/>
    <mergeCell ref="F9:G9"/>
    <mergeCell ref="D18:D19"/>
    <mergeCell ref="E18:F19"/>
    <mergeCell ref="D34:D35"/>
    <mergeCell ref="F34:F35"/>
    <mergeCell ref="F4:G4"/>
    <mergeCell ref="D41:G41"/>
    <mergeCell ref="E34:E35"/>
    <mergeCell ref="G34:G35"/>
    <mergeCell ref="D37:G37"/>
    <mergeCell ref="C11:G11"/>
    <mergeCell ref="D33:G33"/>
    <mergeCell ref="D17:G17"/>
    <mergeCell ref="F8:G8"/>
    <mergeCell ref="E22:F22"/>
    <mergeCell ref="D13:G13"/>
    <mergeCell ref="D15:G15"/>
    <mergeCell ref="D12:G12"/>
    <mergeCell ref="D24:G24"/>
    <mergeCell ref="E25:F25"/>
    <mergeCell ref="F5:G5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ФинУпр</dc:creator>
  <cp:lastModifiedBy>VIKA</cp:lastModifiedBy>
  <cp:lastPrinted>2024-11-28T09:46:44Z</cp:lastPrinted>
  <dcterms:created xsi:type="dcterms:W3CDTF">2020-12-08T13:21:28Z</dcterms:created>
  <dcterms:modified xsi:type="dcterms:W3CDTF">2024-11-28T09:46:57Z</dcterms:modified>
</cp:coreProperties>
</file>